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<sst xmlns="http://schemas.openxmlformats.org/spreadsheetml/2006/main" count="32" uniqueCount="32">
  <si>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</si>
  <si>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</si>
  <si>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</si>
  <si>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</si>
  <si>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Sky Niessen "NIESSEN" formado por mecanismo para potenciómetro con accionamiento por mando rotativo para altavoz de 3 W de potencia, referencia 8159.3, tapa para toma de teléfono e informática, de material termoplástico, color blanco, serie Sky Niessen, referencia 8559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</si>
  <si>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</si>
  <si>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</si>
  <si>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</si>
  <si>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</si>
  <si>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</si>
  <si>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</si>
  <si>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</si>
  <si>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mt40nie010k</t>
  </si>
  <si>
    <t xml:space="preserve">Ud</t>
  </si>
  <si>
    <t xml:space="preserve">Mecanismo para potenciómetro con accionamiento por mando rotativo para altavoz de 3 W de potencia, referencia 8159.3 "NIESSEN", alimentación a 12 V, impedancia característica 27 Ohm, grado de protección IP20, para empotrar.</t>
  </si>
  <si>
    <t xml:space="preserve">mt40nie211ab</t>
  </si>
  <si>
    <t xml:space="preserve">Ud</t>
  </si>
  <si>
    <t xml:space="preserve">Tapa para toma de teléfono e informática, de material termoplástico, color blanco, serie Sky Niessen, referencia 8559 BL "NIESSEN", grado de protección IP20.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</si>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</sst>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22.56</v>
      </c>
      <c r="H10" s="12">
        <f ca="1">ROUND(INDIRECT(ADDRESS(ROW()+(0), COLUMN()+(-2), 1))*INDIRECT(ADDRESS(ROW()+(0), COLUMN()+(-1), 1)), 2)</f>
        <v>22.56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14.66</v>
      </c>
      <c r="H11" s="12">
        <f ca="1">ROUND(INDIRECT(ADDRESS(ROW()+(0), COLUMN()+(-2), 1))*INDIRECT(ADDRESS(ROW()+(0), COLUMN()+(-1), 1)), 2)</f>
        <v>14.66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23.74</v>
      </c>
      <c r="H15" s="14">
        <f ca="1">ROUND(INDIRECT(ADDRESS(ROW()+(0), COLUMN()+(-2), 1))*INDIRECT(ADDRESS(ROW()+(0), COLUMN()+(-1), 1)), 2)</f>
        <v>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45.69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46.6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